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myslek.TARR.000\Desktop\"/>
    </mc:Choice>
  </mc:AlternateContent>
  <xr:revisionPtr revIDLastSave="0" documentId="8_{ABE5CAE6-9CAC-4245-8814-5D00D3931E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<sst xmlns="http://schemas.openxmlformats.org/spreadsheetml/2006/main" count="92" uniqueCount="60">
  <si>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</si>
  <si>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</si>
  <si>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</si>
  <si>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</si>
  <si>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</si>
  <si>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</si>
  <si>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</si>
  <si>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</si>
  <si>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</si>
  <si>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</si>
  <si>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</si>
  <si>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</si>
  <si>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</si>
  <si>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</si>
  <si>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</si>
  <si>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</si>
  <si>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</si>
  <si>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</si>
  <si>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</si>
  <si>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</si>
  <si>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</si>
  <si>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</si>
  <si>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</si>
  <si>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</si>
  <si>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</si>
  <si>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</si>
  <si>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</si>
  <si>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</si>
  <si>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</si>
  <si>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</si>
  <si>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 xml:space="preserve">Tarnobrzeski Ośrodek Wspierania Ekonomii Społecznej </t>
  </si>
  <si>
    <t>Tarnobrzeska Agencja Rozwoju Regionalnego S.A.</t>
  </si>
  <si>
    <t>tak</t>
  </si>
  <si>
    <t>wsparcie finansowe na utworzenie i utrzymanie miejsc pracy w PS - 10 miesc pracy</t>
  </si>
  <si>
    <t>Spółdzielnia Socjalna Zielona Korona,
z siedzibą w Pilźnie, przy ul. Legionów 28</t>
  </si>
  <si>
    <t>wsparcie finansowe na utworzenie i utrzymanie miejsc pracy w PS - 2 miesca pracy</t>
  </si>
  <si>
    <t>wsparcie finansowe na utworzenie i utrzymanie miejsc pracy w PS - 5 miesc pracy</t>
  </si>
  <si>
    <t>Podkarpackim Klastrem Edukacji,
 ul. Rzeszowska 78/17, 39-200 Dębica,</t>
  </si>
  <si>
    <t>JUVIT MED Sp. Z o.o. 
ul. Słowackiego 1, 38-100 Strzyżów</t>
  </si>
  <si>
    <t>JUVITMED PLUS Sp. Z o.o. 
 ul. Słowackiego 1, 38-100 Strzyżów</t>
  </si>
  <si>
    <t>METAL - SPAW Spółka Z Ograniczoną Odpowiedzialnością,
Chrząstów 66, 39-331 Chorzelów,</t>
  </si>
  <si>
    <t>SPÓŁDZIELNIA SOCJALNA "WIEJSKA PYZA", Ślęzaki 60, 39-450 Baranów SandomierskI</t>
  </si>
  <si>
    <t xml:space="preserve">Przedsiębiorstwo społeczne Golden Ecoservice non for profit spółka z o.o. 
Nagawczyzna 24C, 39-200 Dębica,
</t>
  </si>
  <si>
    <t>wsparcie finansowe na utworzenie i utrzymanie miejsc pracy w PS - 2 miejsca pracy</t>
  </si>
  <si>
    <t>wsparcie finansowe na utworzenie i utrzymanie miejsc pracy w PS - 5 miejsc pracy</t>
  </si>
  <si>
    <t>wsparcie finansowe na utworzenie i utrzymanie miejsc pracy w PS - 10 miejsc pracy</t>
  </si>
  <si>
    <t>wsparcie finansowe na utworzenie i utrzymanie miejsc pracy w PS - 8 miejsc pracy</t>
  </si>
  <si>
    <t>wsparcie finansowe na utworzenie i utrzymanie miejsc pracy w PS - 1 miejsce pracy</t>
  </si>
  <si>
    <t>G&amp;G Spółka z o.o.,
Nockowa 6, 39-124 Iwierzyce</t>
  </si>
  <si>
    <t xml:space="preserve">SPÓŁDZIELNIA SOCJALNA "JEDNOŚĆ",
ul. Rynek 1, 39-120 Sędziszów Małopolski, 
</t>
  </si>
  <si>
    <t>Fundację Damy Radę
ul. Wyspiańskiego 19, 39-400 Tarnobrzeg,</t>
  </si>
  <si>
    <t>wsparcie finansowe na utworzenie i utrzymanie miejsc pracy w PS - 3 miejsca pracy</t>
  </si>
  <si>
    <t>wsparcie finansowe na utworzenie i utrzymanie miejsc pracy w PS - 5 miejsca pracy</t>
  </si>
  <si>
    <t>Fundacja EURATUS
 ul. 11- Listopada 8A/4, 39-400 Tarnobrzeg</t>
  </si>
  <si>
    <t>Fundację DONANDI
Górze Motycznej 48, 39-204 Żyraków,</t>
  </si>
  <si>
    <t>wsparcie finansowe na utworzenie i utrzymanie miejsc pracy w PS - 4 miejsca pracy</t>
  </si>
  <si>
    <t>GS TRIO Sp. z o.o.
ul. Wojska Polskiego 9A,
 39-300 Mielec</t>
  </si>
  <si>
    <t>Fundacja Piotra Trafidło
ul. Wałowa 52, 37-450 Stalowa Wola,</t>
  </si>
  <si>
    <t>wsparcie finansowe na utworzenie i utrzymanie miejsc pracy w PS - 7 miejsc pracy</t>
  </si>
  <si>
    <t>Fundacją Bajkowa Edukacja i Zabawa
 ul. M. Dąbrowskiej 15/13, 39-400 Tarnobrzeg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</si>
</sst>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rgb="FF00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14" fontId="0" fillId="0" borderId="7" xfId="0" applyNumberFormat="1" applyBorder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8" xfId="0" applyBorder="1" applyAlignment="1">
      <alignment horizontal="center" vertical="top"/>
    </xf>
    <xf numFmtId="14" fontId="0" fillId="0" borderId="8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 wrapText="1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4:G305" totalsRowShown="0" dataDxfId="7">
  <autoFilter ref="A4:G305" xr:uid="{00000000-0009-0000-0100-000004000000}"/>
  <tableColumns count="7">
    <tableColumn id="1" xr3:uid="{00000000-0010-0000-0000-000001000000}" name="L.p." dataDxfId="6"/>
    <tableColumn id="2" xr3:uid="{00000000-0010-0000-0000-00000200000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00000000-0010-0000-0000-000003000000}" name="Nazwa PS lub PES korzystającego ze wsparcia" dataDxfId="4"/>
    <tableColumn id="4" xr3:uid="{00000000-0010-0000-0000-000004000000}" name="NIP podmiotu korzystającego ze wsparcia" dataDxfId="3"/>
    <tableColumn id="5" xr3:uid="{00000000-0010-0000-0000-000005000000}" name="Data przyznania wsparcia._x000a__x000a_(Data wsparcia powinna być tożsama z informacją wskazaną w SUDOP)." dataDxfId="2"/>
    <tableColumn id="6" xr3:uid="{00000000-0010-0000-0000-000006000000}" name="Bezpośrednie wsparcie finansowe na utworzenie i utrzymanie_x000a_miejsca pracy w PS na zasadach tzw. stawki jednostkowej_x000a__x000a_(tak / nie)" dataDxfId="1"/>
    <tableColumn id="7" xr3:uid="{00000000-0010-0000-0000-000007000000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1:B17" totalsRowShown="0">
  <autoFilter ref="A1:B17" xr:uid="{00000000-0009-0000-0100-000003000000}"/>
  <tableColumns count="2">
    <tableColumn id="1" xr3:uid="{00000000-0010-0000-0100-000001000000}" name="województwo"/>
    <tableColumn id="2" xr3:uid="{00000000-0010-0000-0100-00000200000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5"/>
  <sheetViews>
    <sheetView tabSelected="1" workbookViewId="0">
      <pane ySplit="4" topLeftCell="A15" activePane="bottomLeft" state="frozen"/>
      <selection pane="bottomLeft" activeCell="C25" sqref="C25:C26"/>
    </sheetView>
  </sheetViews>
  <sheetFormatPr defaultRowHeight="15" x14ac:dyDescent="0.25"/>
  <cols>
    <col min="1" max="1" width="13.42578125" customWidth="1"/>
    <col min="2" max="2" width="46.28515625" customWidth="1"/>
    <col min="3" max="3" width="37.42578125" customWidth="1"/>
    <col min="4" max="4" width="15.7109375" customWidth="1"/>
    <col min="5" max="5" width="19.5703125" customWidth="1"/>
    <col min="6" max="6" width="36.7109375" customWidth="1"/>
    <col min="7" max="7" width="42.5703125" customWidth="1"/>
    <col min="8" max="8" width="15.28515625" customWidth="1"/>
  </cols>
  <sheetData>
    <row r="1" spans="1:8" x14ac:dyDescent="0.25">
      <c r="A1" s="27" t="s">
        <v>22</v>
      </c>
      <c r="B1" s="28"/>
      <c r="C1" s="31" t="s">
        <v>10</v>
      </c>
      <c r="D1" s="32"/>
    </row>
    <row r="2" spans="1:8" ht="28.15" customHeight="1" thickBot="1" x14ac:dyDescent="0.3">
      <c r="A2" s="29" t="s">
        <v>23</v>
      </c>
      <c r="B2" s="30"/>
      <c r="C2" s="33" t="s">
        <v>30</v>
      </c>
      <c r="D2" s="34"/>
    </row>
    <row r="3" spans="1:8" ht="38.450000000000003" customHeight="1" x14ac:dyDescent="0.25">
      <c r="A3" s="26" t="s">
        <v>2</v>
      </c>
      <c r="B3" s="26"/>
      <c r="C3" s="26"/>
      <c r="D3" s="26"/>
      <c r="E3" s="26"/>
      <c r="F3" s="26"/>
      <c r="G3" s="26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33" customHeight="1" x14ac:dyDescent="0.25">
      <c r="A5" s="10">
        <v>1</v>
      </c>
      <c r="B5" s="10" t="s">
        <v>31</v>
      </c>
      <c r="C5" s="11" t="s">
        <v>34</v>
      </c>
      <c r="D5" s="10">
        <v>8722434611</v>
      </c>
      <c r="E5" s="12">
        <v>45667</v>
      </c>
      <c r="F5" s="10" t="s">
        <v>32</v>
      </c>
      <c r="G5" s="11" t="s">
        <v>33</v>
      </c>
    </row>
    <row r="6" spans="1:8" ht="33.75" customHeight="1" x14ac:dyDescent="0.25">
      <c r="A6" s="10">
        <v>2</v>
      </c>
      <c r="B6" s="10" t="s">
        <v>31</v>
      </c>
      <c r="C6" s="11" t="s">
        <v>37</v>
      </c>
      <c r="D6" s="10">
        <v>8722433250</v>
      </c>
      <c r="E6" s="12">
        <v>45678</v>
      </c>
      <c r="F6" s="10" t="s">
        <v>32</v>
      </c>
      <c r="G6" s="11" t="s">
        <v>35</v>
      </c>
    </row>
    <row r="7" spans="1:8" ht="30" x14ac:dyDescent="0.25">
      <c r="A7" s="10">
        <v>3</v>
      </c>
      <c r="B7" s="10" t="s">
        <v>31</v>
      </c>
      <c r="C7" s="11" t="s">
        <v>38</v>
      </c>
      <c r="D7" s="10">
        <v>8191676585</v>
      </c>
      <c r="E7" s="12">
        <v>45678</v>
      </c>
      <c r="F7" s="10" t="s">
        <v>32</v>
      </c>
      <c r="G7" s="11" t="s">
        <v>36</v>
      </c>
    </row>
    <row r="8" spans="1:8" ht="30" x14ac:dyDescent="0.25">
      <c r="A8" s="10">
        <v>4</v>
      </c>
      <c r="B8" s="13" t="s">
        <v>31</v>
      </c>
      <c r="C8" s="14" t="s">
        <v>39</v>
      </c>
      <c r="D8" s="13">
        <v>8191676728</v>
      </c>
      <c r="E8" s="15">
        <v>45678</v>
      </c>
      <c r="F8" s="13" t="s">
        <v>32</v>
      </c>
      <c r="G8" s="14" t="s">
        <v>44</v>
      </c>
    </row>
    <row r="9" spans="1:8" ht="45" x14ac:dyDescent="0.25">
      <c r="A9" s="10">
        <v>5</v>
      </c>
      <c r="B9" s="13" t="s">
        <v>31</v>
      </c>
      <c r="C9" s="14" t="s">
        <v>40</v>
      </c>
      <c r="D9" s="13">
        <v>8172189849</v>
      </c>
      <c r="E9" s="15">
        <v>45684</v>
      </c>
      <c r="F9" s="13" t="s">
        <v>32</v>
      </c>
      <c r="G9" s="14" t="s">
        <v>45</v>
      </c>
    </row>
    <row r="10" spans="1:8" ht="30" x14ac:dyDescent="0.25">
      <c r="A10" s="2">
        <v>6</v>
      </c>
      <c r="B10" s="13" t="s">
        <v>31</v>
      </c>
      <c r="C10" s="14" t="s">
        <v>48</v>
      </c>
      <c r="D10" s="13">
        <v>8181723159</v>
      </c>
      <c r="E10" s="15">
        <v>45686</v>
      </c>
      <c r="F10" s="13" t="s">
        <v>32</v>
      </c>
      <c r="G10" s="14" t="s">
        <v>46</v>
      </c>
    </row>
    <row r="11" spans="1:8" ht="48" customHeight="1" x14ac:dyDescent="0.25">
      <c r="A11" s="2">
        <v>7</v>
      </c>
      <c r="B11" s="13" t="s">
        <v>31</v>
      </c>
      <c r="C11" s="14" t="s">
        <v>42</v>
      </c>
      <c r="D11" s="13">
        <v>8722422128</v>
      </c>
      <c r="E11" s="15">
        <v>45688</v>
      </c>
      <c r="F11" s="13" t="s">
        <v>32</v>
      </c>
      <c r="G11" s="14" t="s">
        <v>43</v>
      </c>
    </row>
    <row r="12" spans="1:8" ht="45" x14ac:dyDescent="0.25">
      <c r="A12" s="2">
        <v>8</v>
      </c>
      <c r="B12" s="13" t="s">
        <v>31</v>
      </c>
      <c r="C12" s="16" t="s">
        <v>41</v>
      </c>
      <c r="D12" s="13">
        <v>8672253177</v>
      </c>
      <c r="E12" s="15">
        <v>45688</v>
      </c>
      <c r="F12" s="13" t="s">
        <v>32</v>
      </c>
      <c r="G12" s="14" t="s">
        <v>47</v>
      </c>
    </row>
    <row r="13" spans="1:8" ht="35.25" customHeight="1" x14ac:dyDescent="0.25">
      <c r="A13" s="2">
        <v>9</v>
      </c>
      <c r="B13" s="17" t="s">
        <v>31</v>
      </c>
      <c r="C13" s="16" t="s">
        <v>49</v>
      </c>
      <c r="D13" s="17">
        <v>8181723076</v>
      </c>
      <c r="E13" s="18">
        <v>45706</v>
      </c>
      <c r="F13" s="17" t="s">
        <v>32</v>
      </c>
      <c r="G13" s="19" t="s">
        <v>47</v>
      </c>
    </row>
    <row r="14" spans="1:8" ht="45" x14ac:dyDescent="0.25">
      <c r="A14" s="2">
        <v>10</v>
      </c>
      <c r="B14" s="10" t="s">
        <v>31</v>
      </c>
      <c r="C14" s="20" t="s">
        <v>50</v>
      </c>
      <c r="D14" s="10">
        <v>8672253036</v>
      </c>
      <c r="E14" s="12">
        <v>45926</v>
      </c>
      <c r="F14" s="10" t="s">
        <v>20</v>
      </c>
      <c r="G14" s="11" t="s">
        <v>51</v>
      </c>
    </row>
    <row r="15" spans="1:8" ht="41.25" customHeight="1" x14ac:dyDescent="0.25">
      <c r="A15" s="2">
        <v>11</v>
      </c>
      <c r="B15" s="10" t="s">
        <v>31</v>
      </c>
      <c r="C15" s="20" t="s">
        <v>53</v>
      </c>
      <c r="D15" s="10">
        <v>8672253208</v>
      </c>
      <c r="E15" s="12">
        <v>45926</v>
      </c>
      <c r="F15" s="10" t="s">
        <v>20</v>
      </c>
      <c r="G15" s="11" t="s">
        <v>52</v>
      </c>
    </row>
    <row r="16" spans="1:8" ht="36.75" customHeight="1" x14ac:dyDescent="0.25">
      <c r="A16" s="2">
        <v>12</v>
      </c>
      <c r="B16" s="21" t="s">
        <v>31</v>
      </c>
      <c r="C16" s="22" t="s">
        <v>54</v>
      </c>
      <c r="D16" s="21">
        <v>8722443366</v>
      </c>
      <c r="E16" s="23">
        <v>45932</v>
      </c>
      <c r="F16" s="21" t="s">
        <v>20</v>
      </c>
      <c r="G16" s="24" t="s">
        <v>55</v>
      </c>
    </row>
    <row r="17" spans="1:7" ht="30" x14ac:dyDescent="0.25">
      <c r="A17" s="10">
        <v>13</v>
      </c>
      <c r="B17" s="10" t="s">
        <v>31</v>
      </c>
      <c r="C17" s="11" t="s">
        <v>57</v>
      </c>
      <c r="D17" s="10">
        <v>8652589371</v>
      </c>
      <c r="E17" s="12">
        <v>45940</v>
      </c>
      <c r="F17" s="10" t="s">
        <v>20</v>
      </c>
      <c r="G17" s="11" t="s">
        <v>58</v>
      </c>
    </row>
    <row r="18" spans="1:7" ht="45" x14ac:dyDescent="0.25">
      <c r="A18" s="10">
        <v>14</v>
      </c>
      <c r="B18" s="10" t="s">
        <v>31</v>
      </c>
      <c r="C18" s="25" t="s">
        <v>56</v>
      </c>
      <c r="D18" s="10">
        <v>8172220602</v>
      </c>
      <c r="E18" s="12">
        <v>45946</v>
      </c>
      <c r="F18" s="10" t="s">
        <v>20</v>
      </c>
      <c r="G18" s="11" t="s">
        <v>51</v>
      </c>
    </row>
    <row r="19" spans="1:7" ht="38.25" x14ac:dyDescent="0.25">
      <c r="A19" s="10">
        <v>15</v>
      </c>
      <c r="B19" s="10" t="s">
        <v>31</v>
      </c>
      <c r="C19" s="25" t="s">
        <v>59</v>
      </c>
      <c r="D19" s="10">
        <v>8672264755</v>
      </c>
      <c r="E19" s="12">
        <v>45964</v>
      </c>
      <c r="F19" s="10" t="s">
        <v>20</v>
      </c>
      <c r="G19" s="11" t="s">
        <v>44</v>
      </c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8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8"/>
      <c r="D27" s="2"/>
      <c r="E27" s="6"/>
      <c r="F27" s="2"/>
      <c r="G27" s="2"/>
    </row>
    <row r="28" spans="1:7" x14ac:dyDescent="0.25">
      <c r="A28" s="2">
        <v>24</v>
      </c>
      <c r="B28" s="2"/>
      <c r="C28" s="7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9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8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1"/>
      <c r="D41" s="2"/>
      <c r="E41" s="6"/>
      <c r="F41" s="2"/>
      <c r="G41" s="2"/>
    </row>
    <row r="42" spans="1:7" x14ac:dyDescent="0.25">
      <c r="A42" s="2">
        <v>38</v>
      </c>
      <c r="B42" s="2"/>
      <c r="C42" s="8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1"/>
      <c r="D44" s="2"/>
      <c r="E44" s="6"/>
      <c r="F44" s="2"/>
      <c r="G44" s="2"/>
    </row>
    <row r="45" spans="1:7" x14ac:dyDescent="0.25">
      <c r="A45" s="2">
        <v>41</v>
      </c>
      <c r="B45" s="2"/>
      <c r="C45" s="8"/>
      <c r="D45" s="2"/>
      <c r="E45" s="6"/>
      <c r="F45" s="2"/>
      <c r="G45" s="2"/>
    </row>
    <row r="46" spans="1:7" x14ac:dyDescent="0.25">
      <c r="A46" s="2">
        <v>42</v>
      </c>
      <c r="B46" s="2"/>
      <c r="C46" s="8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8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8"/>
      <c r="D53" s="2"/>
      <c r="E53" s="6"/>
      <c r="F53" s="2"/>
      <c r="G53" s="2"/>
    </row>
    <row r="54" spans="1:7" x14ac:dyDescent="0.25">
      <c r="A54" s="2">
        <v>50</v>
      </c>
      <c r="B54" s="2"/>
      <c r="C54" s="8"/>
      <c r="D54" s="2"/>
      <c r="E54" s="6"/>
      <c r="F54" s="2"/>
      <c r="G54" s="2"/>
    </row>
    <row r="55" spans="1:7" x14ac:dyDescent="0.25">
      <c r="A55" s="2">
        <v>51</v>
      </c>
      <c r="B55" s="2"/>
      <c r="C55" s="8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8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8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8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8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  <row r="305" spans="1:7" x14ac:dyDescent="0.25">
      <c r="A305" s="2">
        <v>301</v>
      </c>
      <c r="B305" s="2"/>
      <c r="C305" s="2"/>
      <c r="D305" s="2"/>
      <c r="E305" s="6"/>
      <c r="F305" s="2"/>
      <c r="G305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5" xr:uid="{00000000-0002-0000-0000-000000000000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21:D305 D5:D19" xr:uid="{00000000-0002-0000-0000-000001000000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21:E305 E5:E19" xr:uid="{00000000-0002-0000-0000-000002000000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21" sqref="B21:B22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Tarnobrzeska Agencja Rozwoju Regionalnego S.A. w Tarno</cp:lastModifiedBy>
  <dcterms:created xsi:type="dcterms:W3CDTF">2023-12-05T14:05:44Z</dcterms:created>
  <dcterms:modified xsi:type="dcterms:W3CDTF">2025-11-03T13:16:57Z</dcterms:modified>
</cp:coreProperties>
</file>